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6-2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<sst xmlns="http://schemas.openxmlformats.org/spreadsheetml/2006/main" count="29" uniqueCount="18">
  <si>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LATVIJA</t>
  </si>
  <si>
    <t>6-2.tabula</t>
  </si>
  <si>
    <t>Avots:</t>
  </si>
  <si>
    <t>Graudaugi</t>
  </si>
  <si>
    <t>LVAEI aprēķini pēc LAD datiem</t>
  </si>
  <si>
    <t xml:space="preserve"> - kvieši</t>
  </si>
  <si>
    <t xml:space="preserve"> - rudzi</t>
  </si>
  <si>
    <t xml:space="preserve"> - mieži</t>
  </si>
  <si>
    <t>Kartupeļi</t>
  </si>
  <si>
    <t>Cukurs</t>
  </si>
  <si>
    <t>Piens</t>
  </si>
  <si>
    <t>Olas</t>
  </si>
  <si>
    <t>Gaļa</t>
  </si>
  <si>
    <t xml:space="preserve"> - liellopu gaļa</t>
  </si>
  <si>
    <t xml:space="preserve"> - cūkgaļa</t>
  </si>
  <si>
    <t xml:space="preserve"> - mājputnu gaļa</t>
  </si>
  <si>
    <t>Pašnodrošinājuma līmenis ar lauksaimniecības produktiem Latvijā (%)</t>
  </si>
  <si>
    <t>2007/2003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</si>
</sst>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24.28125" style="0" customWidth="1"/>
    <col min="2" max="2" width="5.7109375" style="0" hidden="1" customWidth="1"/>
    <col min="3" max="3" width="5.7109375" style="0" bestFit="1" customWidth="1"/>
    <col min="4" max="5" width="5.7109375" style="0" customWidth="1"/>
    <col min="6" max="10" width="5.7109375" style="0" bestFit="1" customWidth="1"/>
    <col min="11" max="11" width="10.00390625" style="0" customWidth="1"/>
    <col min="12" max="12" width="11.421875" style="0" customWidth="1"/>
    <col min="13" max="13" width="27.28125" style="0" customWidth="1"/>
    <col min="14" max="16384" width="11.421875" style="0" customWidth="1"/>
  </cols>
  <sheetData>
    <row r="1" spans="1:4" ht="12.75">
      <c r="A1" s="1" t="s">
        <v>0</v>
      </c>
      <c r="B1" s="2" t="s">
        <v>1</v>
      </c>
      <c r="C1" s="2"/>
      <c r="D1" s="2" t="s">
        <v>16</v>
      </c>
    </row>
    <row r="3" spans="1:14" ht="12.75">
      <c r="A3" s="3"/>
      <c r="B3" s="4">
        <v>1999</v>
      </c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4">
        <v>2007</v>
      </c>
      <c r="K3" s="4" t="s">
        <v>17</v>
      </c>
      <c r="M3" s="5" t="s">
        <v>2</v>
      </c>
      <c r="N3" s="5"/>
    </row>
    <row r="4" spans="1:14" ht="12.75">
      <c r="A4" s="3" t="s">
        <v>3</v>
      </c>
      <c r="B4" s="6">
        <v>0.949</v>
      </c>
      <c r="C4" s="6">
        <v>1.0234</v>
      </c>
      <c r="D4" s="6">
        <v>0.9788</v>
      </c>
      <c r="E4" s="6">
        <v>1.0894</v>
      </c>
      <c r="F4" s="6">
        <v>1.0543</v>
      </c>
      <c r="G4" s="6">
        <v>1.0707</v>
      </c>
      <c r="H4" s="6">
        <v>1.373</v>
      </c>
      <c r="I4" s="6">
        <v>1.153</v>
      </c>
      <c r="J4" s="6">
        <v>1.2998052662771993</v>
      </c>
      <c r="K4" s="8">
        <f>J4/F4</f>
        <v>1.232860918407663</v>
      </c>
      <c r="M4" s="5" t="s">
        <v>4</v>
      </c>
      <c r="N4" s="5"/>
    </row>
    <row r="5" spans="1:14" ht="12.75">
      <c r="A5" s="7" t="s">
        <v>5</v>
      </c>
      <c r="B5" s="6">
        <v>1.0888</v>
      </c>
      <c r="C5" s="6">
        <v>1.267</v>
      </c>
      <c r="D5" s="6">
        <v>1.0544</v>
      </c>
      <c r="E5" s="6">
        <v>1.337</v>
      </c>
      <c r="F5" s="6">
        <v>1.213</v>
      </c>
      <c r="G5" s="6">
        <v>1.274</v>
      </c>
      <c r="H5" s="6">
        <v>1.76</v>
      </c>
      <c r="I5" s="6">
        <v>1.374</v>
      </c>
      <c r="J5" s="6">
        <v>1.3921365752715986</v>
      </c>
      <c r="K5" s="8">
        <f aca="true" t="shared" si="0" ref="K5:K15">J5/F5</f>
        <v>1.147680606159603</v>
      </c>
      <c r="M5" s="5" t="s">
        <v>4</v>
      </c>
      <c r="N5" s="5"/>
    </row>
    <row r="6" spans="1:14" ht="12.75">
      <c r="A6" s="7" t="s">
        <v>6</v>
      </c>
      <c r="B6" s="6">
        <v>0.849</v>
      </c>
      <c r="C6" s="6">
        <v>0.918</v>
      </c>
      <c r="D6" s="6">
        <v>0.946</v>
      </c>
      <c r="E6" s="6">
        <v>1.055</v>
      </c>
      <c r="F6" s="6">
        <v>1.136</v>
      </c>
      <c r="G6" s="6">
        <v>0.961</v>
      </c>
      <c r="H6" s="6">
        <v>1.076</v>
      </c>
      <c r="I6" s="6">
        <v>1.0219</v>
      </c>
      <c r="J6" s="6">
        <v>1.962080173347779</v>
      </c>
      <c r="K6" s="8">
        <f t="shared" si="0"/>
        <v>1.7271832511864254</v>
      </c>
      <c r="M6" s="5" t="s">
        <v>4</v>
      </c>
      <c r="N6" s="5"/>
    </row>
    <row r="7" spans="1:14" ht="12.75">
      <c r="A7" s="7" t="s">
        <v>7</v>
      </c>
      <c r="B7" s="6">
        <v>0.896</v>
      </c>
      <c r="C7" s="6">
        <v>0.893</v>
      </c>
      <c r="D7" s="6">
        <v>0.918</v>
      </c>
      <c r="E7" s="6">
        <v>0.887</v>
      </c>
      <c r="F7" s="6">
        <v>0.924</v>
      </c>
      <c r="G7" s="6">
        <v>0.937</v>
      </c>
      <c r="H7" s="6">
        <v>1.268</v>
      </c>
      <c r="I7" s="6">
        <v>1.082</v>
      </c>
      <c r="J7" s="6">
        <v>1.1277348777348777</v>
      </c>
      <c r="K7" s="8">
        <f t="shared" si="0"/>
        <v>1.2204922919208632</v>
      </c>
      <c r="M7" s="5" t="s">
        <v>4</v>
      </c>
      <c r="N7" s="5"/>
    </row>
    <row r="8" spans="1:14" ht="12.75">
      <c r="A8" s="3" t="s">
        <v>8</v>
      </c>
      <c r="B8" s="6">
        <v>1.0480895915678525</v>
      </c>
      <c r="C8" s="6">
        <v>0.9777516031932993</v>
      </c>
      <c r="D8" s="6">
        <v>0.9525</v>
      </c>
      <c r="E8" s="6">
        <v>0.9869</v>
      </c>
      <c r="F8" s="6">
        <v>0.985</v>
      </c>
      <c r="G8" s="6">
        <v>0.944</v>
      </c>
      <c r="H8" s="6">
        <v>0.9633</v>
      </c>
      <c r="I8" s="6">
        <v>0.96</v>
      </c>
      <c r="J8" s="6">
        <v>0.9700861157274512</v>
      </c>
      <c r="K8" s="8">
        <f t="shared" si="0"/>
        <v>0.9848590007385292</v>
      </c>
      <c r="M8" s="5" t="s">
        <v>4</v>
      </c>
      <c r="N8" s="5"/>
    </row>
    <row r="9" spans="1:14" ht="12.75">
      <c r="A9" s="3" t="s">
        <v>9</v>
      </c>
      <c r="B9" s="6">
        <v>1.023</v>
      </c>
      <c r="C9" s="6">
        <v>1.1544</v>
      </c>
      <c r="D9" s="6">
        <v>0.949</v>
      </c>
      <c r="E9" s="6">
        <v>1.279</v>
      </c>
      <c r="F9" s="6">
        <v>1.0067</v>
      </c>
      <c r="G9" s="6">
        <v>1.0056</v>
      </c>
      <c r="H9" s="6">
        <v>1.476</v>
      </c>
      <c r="I9" s="6">
        <v>1.569</v>
      </c>
      <c r="J9" s="6">
        <v>0</v>
      </c>
      <c r="K9" s="8">
        <f t="shared" si="0"/>
        <v>0</v>
      </c>
      <c r="M9" s="5" t="s">
        <v>4</v>
      </c>
      <c r="N9" s="5"/>
    </row>
    <row r="10" spans="1:14" ht="12.75">
      <c r="A10" s="3" t="s">
        <v>10</v>
      </c>
      <c r="B10" s="6">
        <v>1.01875</v>
      </c>
      <c r="C10" s="6">
        <v>1.0680994303469704</v>
      </c>
      <c r="D10" s="6">
        <v>1.0240309141408042</v>
      </c>
      <c r="E10" s="6">
        <v>0.9971202744929846</v>
      </c>
      <c r="F10" s="6">
        <v>1.0234733222175907</v>
      </c>
      <c r="G10" s="6">
        <v>1.0728366598000028</v>
      </c>
      <c r="H10" s="6">
        <v>1.2083209066507603</v>
      </c>
      <c r="I10" s="6">
        <v>1.308090340560863</v>
      </c>
      <c r="J10" s="6">
        <v>1.3009323663433063</v>
      </c>
      <c r="K10" s="8">
        <f t="shared" si="0"/>
        <v>1.2710955313662078</v>
      </c>
      <c r="M10" s="5" t="s">
        <v>4</v>
      </c>
      <c r="N10" s="5"/>
    </row>
    <row r="11" spans="1:14" ht="12.75">
      <c r="A11" s="3" t="s">
        <v>11</v>
      </c>
      <c r="B11" s="6">
        <v>0.8897688356164384</v>
      </c>
      <c r="C11" s="6">
        <v>0.9593942054433714</v>
      </c>
      <c r="D11" s="6">
        <v>0.98284</v>
      </c>
      <c r="E11" s="6">
        <v>1.03669</v>
      </c>
      <c r="F11" s="6">
        <v>1.0501733674564517</v>
      </c>
      <c r="G11" s="6">
        <v>1.0617010568696528</v>
      </c>
      <c r="H11" s="6">
        <v>1.068109758484362</v>
      </c>
      <c r="I11" s="6">
        <v>1.02550172020079</v>
      </c>
      <c r="J11" s="6">
        <v>1.2573192444165096</v>
      </c>
      <c r="K11" s="8">
        <f t="shared" si="0"/>
        <v>1.1972492193948612</v>
      </c>
      <c r="M11" s="5" t="s">
        <v>4</v>
      </c>
      <c r="N11" s="5"/>
    </row>
    <row r="12" spans="1:13" ht="12.75">
      <c r="A12" s="3" t="s">
        <v>12</v>
      </c>
      <c r="B12" s="6">
        <v>0.5223733003708282</v>
      </c>
      <c r="C12" s="6">
        <v>0.5723517842090475</v>
      </c>
      <c r="D12" s="6">
        <v>0.5818199570396406</v>
      </c>
      <c r="E12" s="6">
        <v>0.531876912614757</v>
      </c>
      <c r="F12" s="6">
        <v>0.5351043643263758</v>
      </c>
      <c r="G12" s="6">
        <v>0.5366238780639296</v>
      </c>
      <c r="H12" s="6">
        <v>0.5459372197309418</v>
      </c>
      <c r="I12" s="6">
        <v>0.5430430842738282</v>
      </c>
      <c r="J12" s="6">
        <v>0.5586108055861081</v>
      </c>
      <c r="K12" s="8">
        <f t="shared" si="0"/>
        <v>1.0439287040563083</v>
      </c>
      <c r="M12" s="5" t="s">
        <v>4</v>
      </c>
    </row>
    <row r="13" spans="1:14" ht="12.75">
      <c r="A13" s="7" t="s">
        <v>13</v>
      </c>
      <c r="B13" s="6">
        <v>0.93327807708247</v>
      </c>
      <c r="C13" s="6">
        <v>0.8150310105800802</v>
      </c>
      <c r="D13" s="6">
        <v>0.7771428571428572</v>
      </c>
      <c r="E13" s="6">
        <v>0.6892995272883541</v>
      </c>
      <c r="F13" s="6">
        <v>0.7776962582538517</v>
      </c>
      <c r="G13" s="6">
        <v>0.8001942380973562</v>
      </c>
      <c r="H13" s="6">
        <v>0.9032657209775068</v>
      </c>
      <c r="I13" s="6">
        <v>0.9904232905573647</v>
      </c>
      <c r="J13" s="6">
        <v>1.0136937577805443</v>
      </c>
      <c r="K13" s="8">
        <f t="shared" si="0"/>
        <v>1.3034571621272473</v>
      </c>
      <c r="M13" s="5" t="s">
        <v>4</v>
      </c>
      <c r="N13" s="5"/>
    </row>
    <row r="14" spans="1:14" ht="12.75">
      <c r="A14" s="7" t="s">
        <v>14</v>
      </c>
      <c r="B14" s="6">
        <v>0.5446821900566393</v>
      </c>
      <c r="C14" s="6">
        <v>0.5887623669964532</v>
      </c>
      <c r="D14" s="6">
        <v>0.6412074554294975</v>
      </c>
      <c r="E14" s="6">
        <v>0.5891332895600788</v>
      </c>
      <c r="F14" s="6">
        <v>0.557738814993954</v>
      </c>
      <c r="G14" s="6">
        <v>0.5545887518287658</v>
      </c>
      <c r="H14" s="6">
        <v>0.5388399175974327</v>
      </c>
      <c r="I14" s="6">
        <v>0.506917631917632</v>
      </c>
      <c r="J14" s="6">
        <v>0.5175174534042143</v>
      </c>
      <c r="K14" s="8">
        <f t="shared" si="0"/>
        <v>0.9278849516862554</v>
      </c>
      <c r="M14" s="5" t="s">
        <v>4</v>
      </c>
      <c r="N14" s="5"/>
    </row>
    <row r="15" spans="1:14" ht="12.75">
      <c r="A15" s="7" t="s">
        <v>15</v>
      </c>
      <c r="B15" s="6">
        <v>0.32603025560772037</v>
      </c>
      <c r="C15" s="6">
        <v>0.29474113330615576</v>
      </c>
      <c r="D15" s="6">
        <v>0.311624649859944</v>
      </c>
      <c r="E15" s="6">
        <v>0.3180866965620329</v>
      </c>
      <c r="F15" s="6">
        <v>0.32350639186016183</v>
      </c>
      <c r="G15" s="6">
        <v>0.33919866841041496</v>
      </c>
      <c r="H15" s="6">
        <v>0.37894644076758693</v>
      </c>
      <c r="I15" s="6">
        <v>0.4105833598979917</v>
      </c>
      <c r="J15" s="6">
        <v>0.4165150228476688</v>
      </c>
      <c r="K15" s="8">
        <f t="shared" si="0"/>
        <v>1.2875016794960596</v>
      </c>
      <c r="M15" s="5" t="s">
        <v>4</v>
      </c>
      <c r="N15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2009-09-18T06:28:30Z</dcterms:created>
  <dcterms:modified xsi:type="dcterms:W3CDTF">2009-09-18T07:00:24Z</dcterms:modified>
  <cp:category/>
  <cp:version/>
  <cp:contentType/>
  <cp:contentStatus/>
</cp:coreProperties>
</file>